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<sst xmlns="http://schemas.openxmlformats.org/spreadsheetml/2006/main" count="13" uniqueCount="13">
  <si>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</si>
  <si>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</si>
  <si>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</si>
  <si>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</si>
  <si>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</si>
  <si>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</si>
  <si>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</si>
  <si>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фасонни водопроводни части (фитинги)</t>
  </si>
  <si>
    <t>ИЗПЪЛНИТЕЛ: ЛЕМЕКОН АД</t>
  </si>
  <si>
    <t>Информация за извършени плащания по договор ПО-04-41/15.05.2014</t>
  </si>
  <si>
    <t>за периода 01.09.2015 - 30.09.2015</t>
  </si>
  <si>
    <t>18/ 18.09.2015</t>
  </si>
  <si>
    <t>20.08.2015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</si>
</sst>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8" sqref="B8:E9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22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10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 s="4" customFormat="1">
      <c r="A7" s="2">
        <v>1</v>
      </c>
      <c r="B7" s="5" t="s">
        <v>11</v>
      </c>
      <c r="C7" s="5">
        <v>8235</v>
      </c>
      <c r="D7" s="6" t="s">
        <v>12</v>
      </c>
      <c r="E7" s="7">
        <v>543.9</v>
      </c>
    </row>
    <row r="8" spans="1:5" s="4" customFormat="1">
      <c r="A8" s="2"/>
      <c r="B8" s="5"/>
      <c r="C8" s="5"/>
      <c r="D8" s="6"/>
      <c r="E8" s="7"/>
    </row>
    <row r="9" spans="1:5" s="4" customFormat="1">
      <c r="A9" s="2"/>
      <c r="B9" s="5"/>
      <c r="C9" s="5"/>
      <c r="D9" s="6"/>
      <c r="E9" s="7"/>
    </row>
    <row r="10" spans="1:5" s="4" customFormat="1">
      <c r="A10" s="8" t="s">
        <v>6</v>
      </c>
      <c r="B10" s="9"/>
      <c r="C10" s="9"/>
      <c r="D10" s="10"/>
      <c r="E10" s="3">
        <f>SUM(E7:E9)</f>
        <v>543.9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2015-10-08T10:43:41Z</dcterms:modified>
</cp:coreProperties>
</file>